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ce Rechner" sheetId="1" state="visible" r:id="rId2"/>
  </sheets>
  <definedNames>
    <definedName function="false" hidden="false" localSheetId="0" name="_xlnm.Print_Area" vbProcedure="false">'Pace Rechner'!$A$1:$M$71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<sst xmlns="http://schemas.openxmlformats.org/spreadsheetml/2006/main" count="4" uniqueCount="4">
  <si>
    <t xml:space="preserve">Pace [min/km]</t>
  </si>
  <si>
    <t xml:space="preserve">Halbmarathon</t>
  </si>
  <si>
    <t xml:space="preserve">Marathon</t>
  </si>
  <si>
    <r>
      <rPr>
        <sz val="10"/>
        <rFont val="Arial"/>
        <family val="2"/>
      </rPr>
      <t xml:space="preserve">Vielen Dank für deinen Support von </t>
    </r>
    <r>
      <rPr>
        <sz val="10"/>
        <color rgb="FF0000FF"/>
        <rFont val="Arial"/>
        <family val="2"/>
      </rPr>
      <t xml:space="preserve">derJogger.de
Besuche derJogger auf Facebook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</si>
</sst>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7];[RED]\-#,##0.00\ [$€-407]"/>
    <numFmt numFmtId="166" formatCode="0.0000"/>
    <numFmt numFmtId="167" formatCode="0.000"/>
    <numFmt numFmtId="168" formatCode="MM:SS"/>
    <numFmt numFmtId="169" formatCode="HH:MM:SS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i val="true"/>
      <sz val="16"/>
      <name val="Arial"/>
      <family val="2"/>
    </font>
    <font>
      <b val="true"/>
      <sz val="1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DDDDDD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hair">
        <color rgb="FFCCCCCC"/>
      </top>
      <bottom style="hair">
        <color rgb="FFCCCCCC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rgebnis" xfId="20" builtinId="53" customBuiltin="true"/>
    <cellStyle name="Ergebnis2" xfId="21" builtinId="53" customBuiltin="true"/>
    <cellStyle name="Überschrift" xfId="22" builtinId="53" customBuiltin="true"/>
    <cellStyle name="Überschrift1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65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0" zoomScalePageLayoutView="85" workbookViewId="0">
      <pane xSplit="0" ySplit="4" topLeftCell="A5" activePane="bottomLeft" state="frozen"/>
      <selection pane="topLeft" activeCell="A1" activeCellId="0" sqref="A1"/>
      <selection pane="bottom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2.36"/>
    <col collapsed="false" customWidth="false" hidden="false" outlineLevel="0" max="2" min="2" style="1" width="11.52"/>
    <col collapsed="false" customWidth="true" hidden="false" outlineLevel="0" max="3" min="3" style="1" width="1.39"/>
    <col collapsed="false" customWidth="false" hidden="false" outlineLevel="0" max="1025" min="4" style="1" width="11.52"/>
  </cols>
  <sheetData>
    <row r="2" s="2" customFormat="true" ht="12.8" hidden="false" customHeight="false" outlineLevel="0" collapsed="false">
      <c r="B2" s="2" t="s">
        <v>0</v>
      </c>
      <c r="H2" s="2" t="s">
        <v>1</v>
      </c>
      <c r="M2" s="2" t="s">
        <v>2</v>
      </c>
    </row>
    <row r="4" customFormat="false" ht="12.8" hidden="false" customHeight="false" outlineLevel="0" collapsed="false">
      <c r="B4" s="3" t="n">
        <v>1</v>
      </c>
      <c r="C4" s="4"/>
      <c r="D4" s="4" t="n">
        <v>5</v>
      </c>
      <c r="E4" s="4" t="n">
        <v>10</v>
      </c>
      <c r="F4" s="4" t="n">
        <v>15</v>
      </c>
      <c r="G4" s="4" t="n">
        <v>20</v>
      </c>
      <c r="H4" s="5" t="n">
        <v>21.0975</v>
      </c>
      <c r="I4" s="4" t="n">
        <v>25</v>
      </c>
      <c r="J4" s="4" t="n">
        <v>30</v>
      </c>
      <c r="K4" s="4" t="n">
        <v>35</v>
      </c>
      <c r="L4" s="4" t="n">
        <v>40</v>
      </c>
      <c r="M4" s="6" t="n">
        <v>42.195</v>
      </c>
    </row>
    <row r="5" customFormat="false" ht="7.5" hidden="false" customHeight="true" outlineLevel="0" collapsed="false">
      <c r="B5" s="3"/>
      <c r="C5" s="4"/>
      <c r="D5" s="4"/>
      <c r="E5" s="4"/>
      <c r="F5" s="4"/>
      <c r="G5" s="4"/>
      <c r="H5" s="6"/>
      <c r="I5" s="4"/>
      <c r="J5" s="4"/>
      <c r="K5" s="4"/>
      <c r="L5" s="4"/>
      <c r="M5" s="6"/>
    </row>
    <row r="6" customFormat="false" ht="12.8" hidden="false" customHeight="false" outlineLevel="0" collapsed="false">
      <c r="B6" s="7" t="n">
        <v>0.00196759259259259</v>
      </c>
      <c r="C6" s="8"/>
      <c r="D6" s="9" t="n">
        <f aca="false">$B6*$D$4</f>
        <v>0.00983796296296297</v>
      </c>
      <c r="E6" s="9" t="n">
        <f aca="false">$B6*$E$4</f>
        <v>0.0196759259259259</v>
      </c>
      <c r="F6" s="9" t="n">
        <f aca="false">$B6*$F$4</f>
        <v>0.0295138888888889</v>
      </c>
      <c r="G6" s="9" t="n">
        <f aca="false">$B6*$G$4</f>
        <v>0.0393518518518519</v>
      </c>
      <c r="H6" s="10" t="n">
        <f aca="false">$B6*$H$4</f>
        <v>0.0415112847222222</v>
      </c>
      <c r="I6" s="9" t="n">
        <f aca="false">$B6*$I$4</f>
        <v>0.0491898148148148</v>
      </c>
      <c r="J6" s="9" t="n">
        <f aca="false">$B6*$J$4</f>
        <v>0.0590277777777778</v>
      </c>
      <c r="K6" s="9" t="n">
        <f aca="false">$B6*$K$4</f>
        <v>0.0688657407407408</v>
      </c>
      <c r="L6" s="9" t="n">
        <f aca="false">$B6*$L$4</f>
        <v>0.0787037037037037</v>
      </c>
      <c r="M6" s="10" t="n">
        <f aca="false">$B6*$M$4</f>
        <v>0.0830225694444445</v>
      </c>
    </row>
    <row r="7" customFormat="false" ht="12.8" hidden="false" customHeight="false" outlineLevel="0" collapsed="false">
      <c r="B7" s="7" t="n">
        <v>0.00202546296296296</v>
      </c>
      <c r="C7" s="8"/>
      <c r="D7" s="9" t="n">
        <f aca="false">$B7*$D$4</f>
        <v>0.0101273148148148</v>
      </c>
      <c r="E7" s="9" t="n">
        <f aca="false">$B7*$E$4</f>
        <v>0.0202546296296296</v>
      </c>
      <c r="F7" s="9" t="n">
        <f aca="false">$B7*$F$4</f>
        <v>0.0303819444444444</v>
      </c>
      <c r="G7" s="9" t="n">
        <f aca="false">$B7*$G$4</f>
        <v>0.0405092592592593</v>
      </c>
      <c r="H7" s="10" t="n">
        <f aca="false">$B7*$H$4</f>
        <v>0.0427322048611111</v>
      </c>
      <c r="I7" s="9" t="n">
        <f aca="false">$B7*$I$4</f>
        <v>0.0506365740740741</v>
      </c>
      <c r="J7" s="9" t="n">
        <f aca="false">$B7*$J$4</f>
        <v>0.0607638888888889</v>
      </c>
      <c r="K7" s="9" t="n">
        <f aca="false">$B7*$K$4</f>
        <v>0.0708912037037037</v>
      </c>
      <c r="L7" s="9" t="n">
        <f aca="false">$B7*$L$4</f>
        <v>0.0810185185185185</v>
      </c>
      <c r="M7" s="10" t="n">
        <f aca="false">$B7*$M$4</f>
        <v>0.0854644097222222</v>
      </c>
    </row>
    <row r="8" customFormat="false" ht="12.8" hidden="false" customHeight="false" outlineLevel="0" collapsed="false">
      <c r="B8" s="7" t="n">
        <v>0.00208333333333333</v>
      </c>
      <c r="C8" s="11"/>
      <c r="D8" s="12" t="n">
        <f aca="false">$B8*$D$4</f>
        <v>0.0104166666666667</v>
      </c>
      <c r="E8" s="12" t="n">
        <f aca="false">$B8*$E$4</f>
        <v>0.0208333333333333</v>
      </c>
      <c r="F8" s="12" t="n">
        <f aca="false">$B8*$F$4</f>
        <v>0.03125</v>
      </c>
      <c r="G8" s="12" t="n">
        <f aca="false">$B8*$G$4</f>
        <v>0.0416666666666667</v>
      </c>
      <c r="H8" s="10" t="n">
        <f aca="false">$B8*$H$4</f>
        <v>0.043953125</v>
      </c>
      <c r="I8" s="12" t="n">
        <f aca="false">$B8*$I$4</f>
        <v>0.0520833333333333</v>
      </c>
      <c r="J8" s="12" t="n">
        <f aca="false">$B8*$J$4</f>
        <v>0.0625</v>
      </c>
      <c r="K8" s="12" t="n">
        <f aca="false">$B8*$K$4</f>
        <v>0.0729166666666667</v>
      </c>
      <c r="L8" s="12" t="n">
        <f aca="false">$B8*$L$4</f>
        <v>0.0833333333333333</v>
      </c>
      <c r="M8" s="10" t="n">
        <f aca="false">$B8*$M$4</f>
        <v>0.08790625</v>
      </c>
    </row>
    <row r="9" customFormat="false" ht="12.8" hidden="false" customHeight="false" outlineLevel="0" collapsed="false">
      <c r="B9" s="7" t="n">
        <v>0.0021412037037037</v>
      </c>
      <c r="C9" s="8"/>
      <c r="D9" s="9" t="n">
        <f aca="false">$B9*$D$4</f>
        <v>0.0107060185185185</v>
      </c>
      <c r="E9" s="9" t="n">
        <f aca="false">$B9*$E$4</f>
        <v>0.021412037037037</v>
      </c>
      <c r="F9" s="9" t="n">
        <f aca="false">$B9*$F$4</f>
        <v>0.0321180555555556</v>
      </c>
      <c r="G9" s="9" t="n">
        <f aca="false">$B9*$G$4</f>
        <v>0.0428240740740741</v>
      </c>
      <c r="H9" s="10" t="n">
        <f aca="false">$B9*$H$4</f>
        <v>0.0451740451388889</v>
      </c>
      <c r="I9" s="9" t="n">
        <f aca="false">$B9*$I$4</f>
        <v>0.0535300925925926</v>
      </c>
      <c r="J9" s="9" t="n">
        <f aca="false">$B9*$J$4</f>
        <v>0.0642361111111111</v>
      </c>
      <c r="K9" s="9" t="n">
        <f aca="false">$B9*$K$4</f>
        <v>0.0749421296296296</v>
      </c>
      <c r="L9" s="9" t="n">
        <f aca="false">$B9*$L$4</f>
        <v>0.0856481481481482</v>
      </c>
      <c r="M9" s="10" t="n">
        <f aca="false">$B9*$M$4</f>
        <v>0.0903480902777778</v>
      </c>
    </row>
    <row r="10" customFormat="false" ht="12.8" hidden="false" customHeight="false" outlineLevel="0" collapsed="false">
      <c r="B10" s="7" t="n">
        <v>0.00219907407407407</v>
      </c>
      <c r="C10" s="8"/>
      <c r="D10" s="9" t="n">
        <f aca="false">$B10*$D$4</f>
        <v>0.0109953703703704</v>
      </c>
      <c r="E10" s="9" t="n">
        <f aca="false">$B10*$E$4</f>
        <v>0.0219907407407407</v>
      </c>
      <c r="F10" s="9" t="n">
        <f aca="false">$B10*$F$4</f>
        <v>0.0329861111111111</v>
      </c>
      <c r="G10" s="9" t="n">
        <f aca="false">$B10*$G$4</f>
        <v>0.0439814814814815</v>
      </c>
      <c r="H10" s="10" t="n">
        <f aca="false">$B10*$H$4</f>
        <v>0.0463949652777778</v>
      </c>
      <c r="I10" s="9" t="n">
        <f aca="false">$B10*$I$4</f>
        <v>0.0549768518518519</v>
      </c>
      <c r="J10" s="9" t="n">
        <f aca="false">$B10*$J$4</f>
        <v>0.0659722222222222</v>
      </c>
      <c r="K10" s="9" t="n">
        <f aca="false">$B10*$K$4</f>
        <v>0.0769675925925926</v>
      </c>
      <c r="L10" s="9" t="n">
        <f aca="false">$B10*$L$4</f>
        <v>0.087962962962963</v>
      </c>
      <c r="M10" s="10" t="n">
        <f aca="false">$B10*$M$4</f>
        <v>0.0927899305555556</v>
      </c>
    </row>
    <row r="11" customFormat="false" ht="12.8" hidden="false" customHeight="false" outlineLevel="0" collapsed="false">
      <c r="B11" s="7" t="n">
        <v>0.00225694444444444</v>
      </c>
      <c r="C11" s="8"/>
      <c r="D11" s="9" t="n">
        <f aca="false">$B11*$D$4</f>
        <v>0.0112847222222222</v>
      </c>
      <c r="E11" s="9" t="n">
        <f aca="false">$B11*$E$4</f>
        <v>0.0225694444444444</v>
      </c>
      <c r="F11" s="9" t="n">
        <f aca="false">$B11*$F$4</f>
        <v>0.0338541666666667</v>
      </c>
      <c r="G11" s="9" t="n">
        <f aca="false">$B11*$G$4</f>
        <v>0.0451388888888889</v>
      </c>
      <c r="H11" s="10" t="n">
        <f aca="false">$B11*$H$4</f>
        <v>0.0476158854166667</v>
      </c>
      <c r="I11" s="9" t="n">
        <f aca="false">$B11*$I$4</f>
        <v>0.0564236111111111</v>
      </c>
      <c r="J11" s="9" t="n">
        <f aca="false">$B11*$J$4</f>
        <v>0.0677083333333333</v>
      </c>
      <c r="K11" s="9" t="n">
        <f aca="false">$B11*$K$4</f>
        <v>0.0789930555555556</v>
      </c>
      <c r="L11" s="9" t="n">
        <f aca="false">$B11*$L$4</f>
        <v>0.0902777777777778</v>
      </c>
      <c r="M11" s="10" t="n">
        <f aca="false">$B11*$M$4</f>
        <v>0.0952317708333333</v>
      </c>
    </row>
    <row r="12" customFormat="false" ht="12.8" hidden="false" customHeight="false" outlineLevel="0" collapsed="false">
      <c r="B12" s="7" t="n">
        <v>0.00231481481481481</v>
      </c>
      <c r="C12" s="8"/>
      <c r="D12" s="9" t="n">
        <f aca="false">$B12*$D$4</f>
        <v>0.0115740740740741</v>
      </c>
      <c r="E12" s="9" t="n">
        <f aca="false">$B12*$E$4</f>
        <v>0.0231481481481481</v>
      </c>
      <c r="F12" s="9" t="n">
        <f aca="false">$B12*$F$4</f>
        <v>0.0347222222222222</v>
      </c>
      <c r="G12" s="9" t="n">
        <f aca="false">$B12*$G$4</f>
        <v>0.0462962962962963</v>
      </c>
      <c r="H12" s="10" t="n">
        <f aca="false">$B12*$H$4</f>
        <v>0.0488368055555555</v>
      </c>
      <c r="I12" s="9" t="n">
        <f aca="false">$B12*$I$4</f>
        <v>0.0578703703703704</v>
      </c>
      <c r="J12" s="9" t="n">
        <f aca="false">$B12*$J$4</f>
        <v>0.0694444444444444</v>
      </c>
      <c r="K12" s="9" t="n">
        <f aca="false">$B12*$K$4</f>
        <v>0.0810185185185185</v>
      </c>
      <c r="L12" s="9" t="n">
        <f aca="false">$B12*$L$4</f>
        <v>0.0925925925925926</v>
      </c>
      <c r="M12" s="10" t="n">
        <f aca="false">$B12*$M$4</f>
        <v>0.0976736111111111</v>
      </c>
    </row>
    <row r="13" customFormat="false" ht="12.8" hidden="false" customHeight="false" outlineLevel="0" collapsed="false">
      <c r="B13" s="7" t="n">
        <v>0.00237268518518519</v>
      </c>
      <c r="C13" s="8"/>
      <c r="D13" s="9" t="n">
        <f aca="false">$B13*$D$4</f>
        <v>0.0118634259259259</v>
      </c>
      <c r="E13" s="9" t="n">
        <f aca="false">$B13*$E$4</f>
        <v>0.0237268518518519</v>
      </c>
      <c r="F13" s="9" t="n">
        <f aca="false">$B13*$F$4</f>
        <v>0.0355902777777778</v>
      </c>
      <c r="G13" s="9" t="n">
        <f aca="false">$B13*$G$4</f>
        <v>0.0474537037037037</v>
      </c>
      <c r="H13" s="10" t="n">
        <f aca="false">$B13*$H$4</f>
        <v>0.0500577256944444</v>
      </c>
      <c r="I13" s="9" t="n">
        <f aca="false">$B13*$I$4</f>
        <v>0.0593171296296296</v>
      </c>
      <c r="J13" s="9" t="n">
        <f aca="false">$B13*$J$4</f>
        <v>0.0711805555555556</v>
      </c>
      <c r="K13" s="9" t="n">
        <f aca="false">$B13*$K$4</f>
        <v>0.0830439814814815</v>
      </c>
      <c r="L13" s="9" t="n">
        <f aca="false">$B13*$L$4</f>
        <v>0.0949074074074074</v>
      </c>
      <c r="M13" s="10" t="n">
        <f aca="false">$B13*$M$4</f>
        <v>0.100115451388889</v>
      </c>
    </row>
    <row r="14" customFormat="false" ht="12.8" hidden="false" customHeight="false" outlineLevel="0" collapsed="false">
      <c r="B14" s="7" t="n">
        <v>0.00243055555555556</v>
      </c>
      <c r="C14" s="11"/>
      <c r="D14" s="12" t="n">
        <f aca="false">$B14*$D$4</f>
        <v>0.0121527777777778</v>
      </c>
      <c r="E14" s="12" t="n">
        <f aca="false">$B14*$E$4</f>
        <v>0.0243055555555556</v>
      </c>
      <c r="F14" s="12" t="n">
        <f aca="false">$B14*$F$4</f>
        <v>0.0364583333333333</v>
      </c>
      <c r="G14" s="12" t="n">
        <f aca="false">$B14*$G$4</f>
        <v>0.0486111111111111</v>
      </c>
      <c r="H14" s="10" t="n">
        <f aca="false">$B14*$H$4</f>
        <v>0.0512786458333333</v>
      </c>
      <c r="I14" s="12" t="n">
        <f aca="false">$B14*$I$4</f>
        <v>0.0607638888888889</v>
      </c>
      <c r="J14" s="12" t="n">
        <f aca="false">$B14*$J$4</f>
        <v>0.0729166666666667</v>
      </c>
      <c r="K14" s="12" t="n">
        <f aca="false">$B14*$K$4</f>
        <v>0.0850694444444444</v>
      </c>
      <c r="L14" s="12" t="n">
        <f aca="false">$B14*$L$4</f>
        <v>0.0972222222222222</v>
      </c>
      <c r="M14" s="10" t="n">
        <f aca="false">$B14*$M$4</f>
        <v>0.102557291666667</v>
      </c>
    </row>
    <row r="15" customFormat="false" ht="12.8" hidden="false" customHeight="false" outlineLevel="0" collapsed="false">
      <c r="B15" s="7" t="n">
        <v>0.00248842592592593</v>
      </c>
      <c r="C15" s="8"/>
      <c r="D15" s="9" t="n">
        <f aca="false">$B15*$D$4</f>
        <v>0.0124421296296296</v>
      </c>
      <c r="E15" s="9" t="n">
        <f aca="false">$B15*$E$4</f>
        <v>0.0248842592592593</v>
      </c>
      <c r="F15" s="9" t="n">
        <f aca="false">$B15*$F$4</f>
        <v>0.0373263888888889</v>
      </c>
      <c r="G15" s="9" t="n">
        <f aca="false">$B15*$G$4</f>
        <v>0.0497685185185185</v>
      </c>
      <c r="H15" s="10" t="n">
        <f aca="false">$B15*$H$4</f>
        <v>0.0524995659722222</v>
      </c>
      <c r="I15" s="9" t="n">
        <f aca="false">$B15*$I$4</f>
        <v>0.0622106481481482</v>
      </c>
      <c r="J15" s="9" t="n">
        <f aca="false">$B15*$J$4</f>
        <v>0.0746527777777778</v>
      </c>
      <c r="K15" s="9" t="n">
        <f aca="false">$B15*$K$4</f>
        <v>0.0870949074074074</v>
      </c>
      <c r="L15" s="9" t="n">
        <f aca="false">$B15*$L$4</f>
        <v>0.099537037037037</v>
      </c>
      <c r="M15" s="10" t="n">
        <f aca="false">$B15*$M$4</f>
        <v>0.104999131944444</v>
      </c>
    </row>
    <row r="16" customFormat="false" ht="12.8" hidden="false" customHeight="false" outlineLevel="0" collapsed="false">
      <c r="B16" s="7" t="n">
        <v>0.0025462962962963</v>
      </c>
      <c r="C16" s="8"/>
      <c r="D16" s="9" t="n">
        <f aca="false">$B16*$D$4</f>
        <v>0.0127314814814815</v>
      </c>
      <c r="E16" s="9" t="n">
        <f aca="false">$B16*$E$4</f>
        <v>0.025462962962963</v>
      </c>
      <c r="F16" s="9" t="n">
        <f aca="false">$B16*$F$4</f>
        <v>0.0381944444444444</v>
      </c>
      <c r="G16" s="9" t="n">
        <f aca="false">$B16*$G$4</f>
        <v>0.0509259259259259</v>
      </c>
      <c r="H16" s="10" t="n">
        <f aca="false">$B16*$H$4</f>
        <v>0.0537204861111111</v>
      </c>
      <c r="I16" s="9" t="n">
        <f aca="false">$B16*$I$4</f>
        <v>0.0636574074074074</v>
      </c>
      <c r="J16" s="9" t="n">
        <f aca="false">$B16*$J$4</f>
        <v>0.0763888888888889</v>
      </c>
      <c r="K16" s="9" t="n">
        <f aca="false">$B16*$K$4</f>
        <v>0.0891203703703704</v>
      </c>
      <c r="L16" s="9" t="n">
        <f aca="false">$B16*$L$4</f>
        <v>0.101851851851852</v>
      </c>
      <c r="M16" s="10" t="n">
        <f aca="false">$B16*$M$4</f>
        <v>0.107440972222222</v>
      </c>
    </row>
    <row r="17" customFormat="false" ht="12.8" hidden="false" customHeight="false" outlineLevel="0" collapsed="false">
      <c r="B17" s="7" t="n">
        <v>0.00260416666666667</v>
      </c>
      <c r="C17" s="8"/>
      <c r="D17" s="9" t="n">
        <f aca="false">$B17*$D$4</f>
        <v>0.0130208333333333</v>
      </c>
      <c r="E17" s="9" t="n">
        <f aca="false">$B17*$E$4</f>
        <v>0.0260416666666667</v>
      </c>
      <c r="F17" s="9" t="n">
        <f aca="false">$B17*$F$4</f>
        <v>0.0390625</v>
      </c>
      <c r="G17" s="9" t="n">
        <f aca="false">$B17*$G$4</f>
        <v>0.0520833333333333</v>
      </c>
      <c r="H17" s="10" t="n">
        <f aca="false">$B17*$H$4</f>
        <v>0.05494140625</v>
      </c>
      <c r="I17" s="9" t="n">
        <f aca="false">$B17*$I$4</f>
        <v>0.0651041666666667</v>
      </c>
      <c r="J17" s="9" t="n">
        <f aca="false">$B17*$J$4</f>
        <v>0.078125</v>
      </c>
      <c r="K17" s="9" t="n">
        <f aca="false">$B17*$K$4</f>
        <v>0.0911458333333333</v>
      </c>
      <c r="L17" s="9" t="n">
        <f aca="false">$B17*$L$4</f>
        <v>0.104166666666667</v>
      </c>
      <c r="M17" s="10" t="n">
        <f aca="false">$B17*$M$4</f>
        <v>0.1098828125</v>
      </c>
    </row>
    <row r="18" customFormat="false" ht="12.8" hidden="false" customHeight="false" outlineLevel="0" collapsed="false">
      <c r="B18" s="7" t="n">
        <v>0.00266203703703704</v>
      </c>
      <c r="C18" s="8"/>
      <c r="D18" s="9" t="n">
        <f aca="false">$B18*$D$4</f>
        <v>0.0133101851851852</v>
      </c>
      <c r="E18" s="9" t="n">
        <f aca="false">$B18*$E$4</f>
        <v>0.0266203703703704</v>
      </c>
      <c r="F18" s="9" t="n">
        <f aca="false">$B18*$F$4</f>
        <v>0.0399305555555556</v>
      </c>
      <c r="G18" s="9" t="n">
        <f aca="false">$B18*$G$4</f>
        <v>0.0532407407407407</v>
      </c>
      <c r="H18" s="10" t="n">
        <f aca="false">$B18*$H$4</f>
        <v>0.0561623263888889</v>
      </c>
      <c r="I18" s="9" t="n">
        <f aca="false">$B18*$I$4</f>
        <v>0.0665509259259259</v>
      </c>
      <c r="J18" s="9" t="n">
        <f aca="false">$B18*$J$4</f>
        <v>0.0798611111111111</v>
      </c>
      <c r="K18" s="9" t="n">
        <f aca="false">$B18*$K$4</f>
        <v>0.0931712962962963</v>
      </c>
      <c r="L18" s="9" t="n">
        <f aca="false">$B18*$L$4</f>
        <v>0.106481481481481</v>
      </c>
      <c r="M18" s="10" t="n">
        <f aca="false">$B18*$M$4</f>
        <v>0.112324652777778</v>
      </c>
    </row>
    <row r="19" customFormat="false" ht="12.8" hidden="false" customHeight="false" outlineLevel="0" collapsed="false">
      <c r="B19" s="7" t="n">
        <v>0.00271990740740741</v>
      </c>
      <c r="C19" s="8"/>
      <c r="D19" s="9" t="n">
        <f aca="false">$B19*$D$4</f>
        <v>0.013599537037037</v>
      </c>
      <c r="E19" s="9" t="n">
        <f aca="false">$B19*$E$4</f>
        <v>0.0271990740740741</v>
      </c>
      <c r="F19" s="9" t="n">
        <f aca="false">$B19*$F$4</f>
        <v>0.0407986111111111</v>
      </c>
      <c r="G19" s="9" t="n">
        <f aca="false">$B19*$G$4</f>
        <v>0.0543981481481482</v>
      </c>
      <c r="H19" s="10" t="n">
        <f aca="false">$B19*$H$4</f>
        <v>0.0573832465277778</v>
      </c>
      <c r="I19" s="9" t="n">
        <f aca="false">$B19*$I$4</f>
        <v>0.0679976851851852</v>
      </c>
      <c r="J19" s="9" t="n">
        <f aca="false">$B19*$J$4</f>
        <v>0.0815972222222222</v>
      </c>
      <c r="K19" s="9" t="n">
        <f aca="false">$B19*$K$4</f>
        <v>0.0951967592592593</v>
      </c>
      <c r="L19" s="9" t="n">
        <f aca="false">$B19*$L$4</f>
        <v>0.108796296296296</v>
      </c>
      <c r="M19" s="10" t="n">
        <f aca="false">$B19*$M$4</f>
        <v>0.114766493055556</v>
      </c>
    </row>
    <row r="20" customFormat="false" ht="12.8" hidden="false" customHeight="false" outlineLevel="0" collapsed="false">
      <c r="B20" s="7" t="n">
        <v>0.00277777777777778</v>
      </c>
      <c r="C20" s="11"/>
      <c r="D20" s="12" t="n">
        <f aca="false">$B20*$D$4</f>
        <v>0.0138888888888889</v>
      </c>
      <c r="E20" s="12" t="n">
        <f aca="false">$B20*$E$4</f>
        <v>0.0277777777777778</v>
      </c>
      <c r="F20" s="12" t="n">
        <f aca="false">$B20*$F$4</f>
        <v>0.0416666666666667</v>
      </c>
      <c r="G20" s="12" t="n">
        <f aca="false">$B20*$G$4</f>
        <v>0.0555555555555556</v>
      </c>
      <c r="H20" s="10" t="n">
        <f aca="false">$B20*$H$4</f>
        <v>0.0586041666666667</v>
      </c>
      <c r="I20" s="12" t="n">
        <f aca="false">$B20*$I$4</f>
        <v>0.0694444444444444</v>
      </c>
      <c r="J20" s="12" t="n">
        <f aca="false">$B20*$J$4</f>
        <v>0.0833333333333333</v>
      </c>
      <c r="K20" s="12" t="n">
        <f aca="false">$B20*$K$4</f>
        <v>0.0972222222222222</v>
      </c>
      <c r="L20" s="12" t="n">
        <f aca="false">$B20*$L$4</f>
        <v>0.111111111111111</v>
      </c>
      <c r="M20" s="10" t="n">
        <f aca="false">$B20*$M$4</f>
        <v>0.117208333333333</v>
      </c>
    </row>
    <row r="21" customFormat="false" ht="12.8" hidden="false" customHeight="false" outlineLevel="0" collapsed="false">
      <c r="B21" s="7" t="n">
        <v>0.00283564814814815</v>
      </c>
      <c r="C21" s="8"/>
      <c r="D21" s="9" t="n">
        <f aca="false">$B21*$D$4</f>
        <v>0.0141782407407407</v>
      </c>
      <c r="E21" s="9" t="n">
        <f aca="false">$B21*$E$4</f>
        <v>0.0283564814814815</v>
      </c>
      <c r="F21" s="9" t="n">
        <f aca="false">$B21*$F$4</f>
        <v>0.0425347222222222</v>
      </c>
      <c r="G21" s="9" t="n">
        <f aca="false">$B21*$G$4</f>
        <v>0.056712962962963</v>
      </c>
      <c r="H21" s="10" t="n">
        <f aca="false">$B21*$H$4</f>
        <v>0.0598250868055556</v>
      </c>
      <c r="I21" s="9" t="n">
        <f aca="false">$B21*$I$4</f>
        <v>0.0708912037037037</v>
      </c>
      <c r="J21" s="9" t="n">
        <f aca="false">$B21*$J$4</f>
        <v>0.0850694444444444</v>
      </c>
      <c r="K21" s="9" t="n">
        <f aca="false">$B21*$K$4</f>
        <v>0.0992476851851852</v>
      </c>
      <c r="L21" s="9" t="n">
        <f aca="false">$B21*$L$4</f>
        <v>0.113425925925926</v>
      </c>
      <c r="M21" s="10" t="n">
        <f aca="false">$B21*$M$4</f>
        <v>0.119650173611111</v>
      </c>
    </row>
    <row r="22" customFormat="false" ht="12.8" hidden="false" customHeight="false" outlineLevel="0" collapsed="false">
      <c r="B22" s="7" t="n">
        <v>0.00289351851851852</v>
      </c>
      <c r="C22" s="8"/>
      <c r="D22" s="9" t="n">
        <f aca="false">$B22*$D$4</f>
        <v>0.0144675925925926</v>
      </c>
      <c r="E22" s="9" t="n">
        <f aca="false">$B22*$E$4</f>
        <v>0.0289351851851852</v>
      </c>
      <c r="F22" s="9" t="n">
        <f aca="false">$B22*$F$4</f>
        <v>0.0434027777777778</v>
      </c>
      <c r="G22" s="9" t="n">
        <f aca="false">$B22*$G$4</f>
        <v>0.0578703703703704</v>
      </c>
      <c r="H22" s="10" t="n">
        <f aca="false">$B22*$H$4</f>
        <v>0.0610460069444445</v>
      </c>
      <c r="I22" s="9" t="n">
        <f aca="false">$B22*$I$4</f>
        <v>0.072337962962963</v>
      </c>
      <c r="J22" s="9" t="n">
        <f aca="false">$B22*$J$4</f>
        <v>0.0868055555555556</v>
      </c>
      <c r="K22" s="9" t="n">
        <f aca="false">$B22*$K$4</f>
        <v>0.101273148148148</v>
      </c>
      <c r="L22" s="9" t="n">
        <f aca="false">$B22*$L$4</f>
        <v>0.115740740740741</v>
      </c>
      <c r="M22" s="10" t="n">
        <f aca="false">$B22*$M$4</f>
        <v>0.122092013888889</v>
      </c>
    </row>
    <row r="23" customFormat="false" ht="12.8" hidden="false" customHeight="false" outlineLevel="0" collapsed="false">
      <c r="B23" s="7" t="n">
        <v>0.00295138888888889</v>
      </c>
      <c r="C23" s="8"/>
      <c r="D23" s="9" t="n">
        <f aca="false">$B23*$D$4</f>
        <v>0.0147569444444444</v>
      </c>
      <c r="E23" s="9" t="n">
        <f aca="false">$B23*$E$4</f>
        <v>0.0295138888888889</v>
      </c>
      <c r="F23" s="9" t="n">
        <f aca="false">$B23*$F$4</f>
        <v>0.0442708333333333</v>
      </c>
      <c r="G23" s="9" t="n">
        <f aca="false">$B23*$G$4</f>
        <v>0.0590277777777778</v>
      </c>
      <c r="H23" s="10" t="n">
        <f aca="false">$B23*$H$4</f>
        <v>0.0622669270833333</v>
      </c>
      <c r="I23" s="9" t="n">
        <f aca="false">$B23*$I$4</f>
        <v>0.0737847222222222</v>
      </c>
      <c r="J23" s="9" t="n">
        <f aca="false">$B23*$J$4</f>
        <v>0.0885416666666667</v>
      </c>
      <c r="K23" s="9" t="n">
        <f aca="false">$B23*$K$4</f>
        <v>0.103298611111111</v>
      </c>
      <c r="L23" s="9" t="n">
        <f aca="false">$B23*$L$4</f>
        <v>0.118055555555556</v>
      </c>
      <c r="M23" s="10" t="n">
        <f aca="false">$B23*$M$4</f>
        <v>0.124533854166667</v>
      </c>
    </row>
    <row r="24" customFormat="false" ht="12.8" hidden="false" customHeight="false" outlineLevel="0" collapsed="false">
      <c r="B24" s="7" t="n">
        <v>0.00300925925925926</v>
      </c>
      <c r="C24" s="8"/>
      <c r="D24" s="9" t="n">
        <f aca="false">$B24*$D$4</f>
        <v>0.0150462962962963</v>
      </c>
      <c r="E24" s="9" t="n">
        <f aca="false">$B24*$E$4</f>
        <v>0.0300925925925926</v>
      </c>
      <c r="F24" s="9" t="n">
        <f aca="false">$B24*$F$4</f>
        <v>0.0451388888888889</v>
      </c>
      <c r="G24" s="9" t="n">
        <f aca="false">$B24*$G$4</f>
        <v>0.0601851851851852</v>
      </c>
      <c r="H24" s="10" t="n">
        <f aca="false">$B24*$H$4</f>
        <v>0.0634878472222222</v>
      </c>
      <c r="I24" s="9" t="n">
        <f aca="false">$B24*$I$4</f>
        <v>0.0752314814814815</v>
      </c>
      <c r="J24" s="9" t="n">
        <f aca="false">$B24*$J$4</f>
        <v>0.0902777777777778</v>
      </c>
      <c r="K24" s="9" t="n">
        <f aca="false">$B24*$K$4</f>
        <v>0.105324074074074</v>
      </c>
      <c r="L24" s="9" t="n">
        <f aca="false">$B24*$L$4</f>
        <v>0.12037037037037</v>
      </c>
      <c r="M24" s="10" t="n">
        <f aca="false">$B24*$M$4</f>
        <v>0.126975694444444</v>
      </c>
    </row>
    <row r="25" customFormat="false" ht="12.8" hidden="false" customHeight="false" outlineLevel="0" collapsed="false">
      <c r="B25" s="7" t="n">
        <v>0.00306712962962963</v>
      </c>
      <c r="C25" s="8"/>
      <c r="D25" s="9" t="n">
        <f aca="false">$B25*$D$4</f>
        <v>0.0153356481481482</v>
      </c>
      <c r="E25" s="9" t="n">
        <f aca="false">$B25*$E$4</f>
        <v>0.0306712962962963</v>
      </c>
      <c r="F25" s="9" t="n">
        <f aca="false">$B25*$F$4</f>
        <v>0.0460069444444444</v>
      </c>
      <c r="G25" s="9" t="n">
        <f aca="false">$B25*$G$4</f>
        <v>0.0613425925925926</v>
      </c>
      <c r="H25" s="10" t="n">
        <f aca="false">$B25*$H$4</f>
        <v>0.0647087673611111</v>
      </c>
      <c r="I25" s="9" t="n">
        <f aca="false">$B25*$I$4</f>
        <v>0.0766782407407407</v>
      </c>
      <c r="J25" s="9" t="n">
        <f aca="false">$B25*$J$4</f>
        <v>0.0920138888888889</v>
      </c>
      <c r="K25" s="9" t="n">
        <f aca="false">$B25*$K$4</f>
        <v>0.107349537037037</v>
      </c>
      <c r="L25" s="9" t="n">
        <f aca="false">$B25*$L$4</f>
        <v>0.122685185185185</v>
      </c>
      <c r="M25" s="10" t="n">
        <f aca="false">$B25*$M$4</f>
        <v>0.129417534722222</v>
      </c>
    </row>
    <row r="26" customFormat="false" ht="12.8" hidden="false" customHeight="false" outlineLevel="0" collapsed="false">
      <c r="B26" s="7" t="n">
        <v>0.003125</v>
      </c>
      <c r="C26" s="11"/>
      <c r="D26" s="12" t="n">
        <f aca="false">$B26*$D$4</f>
        <v>0.015625</v>
      </c>
      <c r="E26" s="12" t="n">
        <f aca="false">$B26*$E$4</f>
        <v>0.03125</v>
      </c>
      <c r="F26" s="12" t="n">
        <f aca="false">$B26*$F$4</f>
        <v>0.046875</v>
      </c>
      <c r="G26" s="12" t="n">
        <f aca="false">$B26*$G$4</f>
        <v>0.0625</v>
      </c>
      <c r="H26" s="10" t="n">
        <f aca="false">$B26*$H$4</f>
        <v>0.0659296875</v>
      </c>
      <c r="I26" s="12" t="n">
        <f aca="false">$B26*$I$4</f>
        <v>0.078125</v>
      </c>
      <c r="J26" s="12" t="n">
        <f aca="false">$B26*$J$4</f>
        <v>0.09375</v>
      </c>
      <c r="K26" s="12" t="n">
        <f aca="false">$B26*$K$4</f>
        <v>0.109375</v>
      </c>
      <c r="L26" s="12" t="n">
        <f aca="false">$B26*$L$4</f>
        <v>0.125</v>
      </c>
      <c r="M26" s="10" t="n">
        <f aca="false">$B26*$M$4</f>
        <v>0.131859375</v>
      </c>
    </row>
    <row r="27" customFormat="false" ht="12.8" hidden="false" customHeight="false" outlineLevel="0" collapsed="false">
      <c r="B27" s="7" t="n">
        <v>0.00318287037037037</v>
      </c>
      <c r="C27" s="8"/>
      <c r="D27" s="9" t="n">
        <f aca="false">$B27*$D$4</f>
        <v>0.0159143518518519</v>
      </c>
      <c r="E27" s="9" t="n">
        <f aca="false">$B27*$E$4</f>
        <v>0.0318287037037037</v>
      </c>
      <c r="F27" s="9" t="n">
        <f aca="false">$B27*$F$4</f>
        <v>0.0477430555555556</v>
      </c>
      <c r="G27" s="9" t="n">
        <f aca="false">$B27*$G$4</f>
        <v>0.0636574074074074</v>
      </c>
      <c r="H27" s="10" t="n">
        <f aca="false">$B27*$H$4</f>
        <v>0.0671506076388889</v>
      </c>
      <c r="I27" s="9" t="n">
        <f aca="false">$B27*$I$4</f>
        <v>0.0795717592592593</v>
      </c>
      <c r="J27" s="9" t="n">
        <f aca="false">$B27*$J$4</f>
        <v>0.0954861111111111</v>
      </c>
      <c r="K27" s="9" t="n">
        <f aca="false">$B27*$K$4</f>
        <v>0.111400462962963</v>
      </c>
      <c r="L27" s="9" t="n">
        <f aca="false">$B27*$L$4</f>
        <v>0.127314814814815</v>
      </c>
      <c r="M27" s="10" t="n">
        <f aca="false">$B27*$M$4</f>
        <v>0.134301215277778</v>
      </c>
    </row>
    <row r="28" customFormat="false" ht="12.8" hidden="false" customHeight="false" outlineLevel="0" collapsed="false">
      <c r="B28" s="7" t="n">
        <v>0.00324074074074074</v>
      </c>
      <c r="C28" s="8"/>
      <c r="D28" s="9" t="n">
        <f aca="false">$B28*$D$4</f>
        <v>0.0162037037037037</v>
      </c>
      <c r="E28" s="9" t="n">
        <f aca="false">$B28*$E$4</f>
        <v>0.0324074074074074</v>
      </c>
      <c r="F28" s="9" t="n">
        <f aca="false">$B28*$F$4</f>
        <v>0.0486111111111111</v>
      </c>
      <c r="G28" s="9" t="n">
        <f aca="false">$B28*$G$4</f>
        <v>0.0648148148148148</v>
      </c>
      <c r="H28" s="10" t="n">
        <f aca="false">$B28*$H$4</f>
        <v>0.0683715277777778</v>
      </c>
      <c r="I28" s="9" t="n">
        <f aca="false">$B28*$I$4</f>
        <v>0.0810185185185185</v>
      </c>
      <c r="J28" s="9" t="n">
        <f aca="false">$B28*$J$4</f>
        <v>0.0972222222222222</v>
      </c>
      <c r="K28" s="9" t="n">
        <f aca="false">$B28*$K$4</f>
        <v>0.113425925925926</v>
      </c>
      <c r="L28" s="9" t="n">
        <f aca="false">$B28*$L$4</f>
        <v>0.12962962962963</v>
      </c>
      <c r="M28" s="10" t="n">
        <f aca="false">$B28*$M$4</f>
        <v>0.136743055555556</v>
      </c>
    </row>
    <row r="29" customFormat="false" ht="12.8" hidden="false" customHeight="false" outlineLevel="0" collapsed="false">
      <c r="B29" s="7" t="n">
        <v>0.00329861111111111</v>
      </c>
      <c r="C29" s="8"/>
      <c r="D29" s="9" t="n">
        <f aca="false">$B29*$D$4</f>
        <v>0.0164930555555556</v>
      </c>
      <c r="E29" s="9" t="n">
        <f aca="false">$B29*$E$4</f>
        <v>0.0329861111111111</v>
      </c>
      <c r="F29" s="9" t="n">
        <f aca="false">$B29*$F$4</f>
        <v>0.0494791666666667</v>
      </c>
      <c r="G29" s="9" t="n">
        <f aca="false">$B29*$G$4</f>
        <v>0.0659722222222222</v>
      </c>
      <c r="H29" s="10" t="n">
        <f aca="false">$B29*$H$4</f>
        <v>0.0695924479166667</v>
      </c>
      <c r="I29" s="9" t="n">
        <f aca="false">$B29*$I$4</f>
        <v>0.0824652777777778</v>
      </c>
      <c r="J29" s="9" t="n">
        <f aca="false">$B29*$J$4</f>
        <v>0.0989583333333333</v>
      </c>
      <c r="K29" s="9" t="n">
        <f aca="false">$B29*$K$4</f>
        <v>0.115451388888889</v>
      </c>
      <c r="L29" s="9" t="n">
        <f aca="false">$B29*$L$4</f>
        <v>0.131944444444444</v>
      </c>
      <c r="M29" s="10" t="n">
        <f aca="false">$B29*$M$4</f>
        <v>0.139184895833333</v>
      </c>
    </row>
    <row r="30" customFormat="false" ht="12.8" hidden="false" customHeight="false" outlineLevel="0" collapsed="false">
      <c r="B30" s="7" t="n">
        <v>0.00335648148148148</v>
      </c>
      <c r="C30" s="8"/>
      <c r="D30" s="9" t="n">
        <f aca="false">$B30*$D$4</f>
        <v>0.0167824074074074</v>
      </c>
      <c r="E30" s="9" t="n">
        <f aca="false">$B30*$E$4</f>
        <v>0.0335648148148148</v>
      </c>
      <c r="F30" s="9" t="n">
        <f aca="false">$B30*$F$4</f>
        <v>0.0503472222222222</v>
      </c>
      <c r="G30" s="9" t="n">
        <f aca="false">$B30*$G$4</f>
        <v>0.0671296296296296</v>
      </c>
      <c r="H30" s="10" t="n">
        <f aca="false">$B30*$H$4</f>
        <v>0.0708133680555556</v>
      </c>
      <c r="I30" s="9" t="n">
        <f aca="false">$B30*$I$4</f>
        <v>0.083912037037037</v>
      </c>
      <c r="J30" s="9" t="n">
        <f aca="false">$B30*$J$4</f>
        <v>0.100694444444444</v>
      </c>
      <c r="K30" s="9" t="n">
        <f aca="false">$B30*$K$4</f>
        <v>0.117476851851852</v>
      </c>
      <c r="L30" s="9" t="n">
        <f aca="false">$B30*$L$4</f>
        <v>0.134259259259259</v>
      </c>
      <c r="M30" s="10" t="n">
        <f aca="false">$B30*$M$4</f>
        <v>0.141626736111111</v>
      </c>
    </row>
    <row r="31" customFormat="false" ht="12.8" hidden="false" customHeight="false" outlineLevel="0" collapsed="false">
      <c r="B31" s="7" t="n">
        <v>0.00341435185185185</v>
      </c>
      <c r="C31" s="8"/>
      <c r="D31" s="9" t="n">
        <f aca="false">$B31*$D$4</f>
        <v>0.0170717592592593</v>
      </c>
      <c r="E31" s="9" t="n">
        <f aca="false">$B31*$E$4</f>
        <v>0.0341435185185185</v>
      </c>
      <c r="F31" s="9" t="n">
        <f aca="false">$B31*$F$4</f>
        <v>0.0512152777777778</v>
      </c>
      <c r="G31" s="9" t="n">
        <f aca="false">$B31*$G$4</f>
        <v>0.068287037037037</v>
      </c>
      <c r="H31" s="10" t="n">
        <f aca="false">$B31*$H$4</f>
        <v>0.0720342881944444</v>
      </c>
      <c r="I31" s="9" t="n">
        <f aca="false">$B31*$I$4</f>
        <v>0.0853587962962963</v>
      </c>
      <c r="J31" s="9" t="n">
        <f aca="false">$B31*$J$4</f>
        <v>0.102430555555556</v>
      </c>
      <c r="K31" s="9" t="n">
        <f aca="false">$B31*$K$4</f>
        <v>0.119502314814815</v>
      </c>
      <c r="L31" s="9" t="n">
        <f aca="false">$B31*$L$4</f>
        <v>0.136574074074074</v>
      </c>
      <c r="M31" s="10" t="n">
        <f aca="false">$B31*$M$4</f>
        <v>0.144068576388889</v>
      </c>
    </row>
    <row r="32" customFormat="false" ht="12.8" hidden="false" customHeight="false" outlineLevel="0" collapsed="false">
      <c r="B32" s="7" t="n">
        <v>0.00347222222222222</v>
      </c>
      <c r="C32" s="11"/>
      <c r="D32" s="12" t="n">
        <f aca="false">$B32*$D$4</f>
        <v>0.0173611111111111</v>
      </c>
      <c r="E32" s="12" t="n">
        <f aca="false">$B32*$E$4</f>
        <v>0.0347222222222222</v>
      </c>
      <c r="F32" s="12" t="n">
        <f aca="false">$B32*$F$4</f>
        <v>0.0520833333333333</v>
      </c>
      <c r="G32" s="12" t="n">
        <f aca="false">$B32*$G$4</f>
        <v>0.0694444444444444</v>
      </c>
      <c r="H32" s="10" t="n">
        <f aca="false">$B32*$H$4</f>
        <v>0.0732552083333333</v>
      </c>
      <c r="I32" s="12" t="n">
        <f aca="false">$B32*$I$4</f>
        <v>0.0868055555555556</v>
      </c>
      <c r="J32" s="12" t="n">
        <f aca="false">$B32*$J$4</f>
        <v>0.104166666666667</v>
      </c>
      <c r="K32" s="12" t="n">
        <f aca="false">$B32*$K$4</f>
        <v>0.121527777777778</v>
      </c>
      <c r="L32" s="12" t="n">
        <f aca="false">$B32*$L$4</f>
        <v>0.138888888888889</v>
      </c>
      <c r="M32" s="10" t="n">
        <f aca="false">$B32*$M$4</f>
        <v>0.146510416666667</v>
      </c>
    </row>
    <row r="33" customFormat="false" ht="12.8" hidden="false" customHeight="false" outlineLevel="0" collapsed="false">
      <c r="B33" s="7" t="n">
        <v>0.00353009259259259</v>
      </c>
      <c r="C33" s="8"/>
      <c r="D33" s="9" t="n">
        <f aca="false">$B33*$D$4</f>
        <v>0.017650462962963</v>
      </c>
      <c r="E33" s="9" t="n">
        <f aca="false">$B33*$E$4</f>
        <v>0.0353009259259259</v>
      </c>
      <c r="F33" s="9" t="n">
        <f aca="false">$B33*$F$4</f>
        <v>0.0529513888888889</v>
      </c>
      <c r="G33" s="9" t="n">
        <f aca="false">$B33*$G$4</f>
        <v>0.0706018518518518</v>
      </c>
      <c r="H33" s="10" t="n">
        <f aca="false">$B33*$H$4</f>
        <v>0.0744761284722222</v>
      </c>
      <c r="I33" s="9" t="n">
        <f aca="false">$B33*$I$4</f>
        <v>0.0882523148148148</v>
      </c>
      <c r="J33" s="9" t="n">
        <f aca="false">$B33*$J$4</f>
        <v>0.105902777777778</v>
      </c>
      <c r="K33" s="9" t="n">
        <f aca="false">$B33*$K$4</f>
        <v>0.123553240740741</v>
      </c>
      <c r="L33" s="9" t="n">
        <f aca="false">$B33*$L$4</f>
        <v>0.141203703703704</v>
      </c>
      <c r="M33" s="10" t="n">
        <f aca="false">$B33*$M$4</f>
        <v>0.148952256944444</v>
      </c>
    </row>
    <row r="34" customFormat="false" ht="12.8" hidden="false" customHeight="false" outlineLevel="0" collapsed="false">
      <c r="B34" s="7" t="n">
        <v>0.00358796296296296</v>
      </c>
      <c r="C34" s="8"/>
      <c r="D34" s="9" t="n">
        <f aca="false">$B34*$D$4</f>
        <v>0.0179398148148148</v>
      </c>
      <c r="E34" s="9" t="n">
        <f aca="false">$B34*$E$4</f>
        <v>0.0358796296296296</v>
      </c>
      <c r="F34" s="9" t="n">
        <f aca="false">$B34*$F$4</f>
        <v>0.0538194444444444</v>
      </c>
      <c r="G34" s="9" t="n">
        <f aca="false">$B34*$G$4</f>
        <v>0.0717592592592593</v>
      </c>
      <c r="H34" s="10" t="n">
        <f aca="false">$B34*$H$4</f>
        <v>0.0756970486111111</v>
      </c>
      <c r="I34" s="9" t="n">
        <f aca="false">$B34*$I$4</f>
        <v>0.0896990740740741</v>
      </c>
      <c r="J34" s="9" t="n">
        <f aca="false">$B34*$J$4</f>
        <v>0.107638888888889</v>
      </c>
      <c r="K34" s="9" t="n">
        <f aca="false">$B34*$K$4</f>
        <v>0.125578703703704</v>
      </c>
      <c r="L34" s="9" t="n">
        <f aca="false">$B34*$L$4</f>
        <v>0.143518518518519</v>
      </c>
      <c r="M34" s="10" t="n">
        <f aca="false">$B34*$M$4</f>
        <v>0.151394097222222</v>
      </c>
    </row>
    <row r="35" customFormat="false" ht="12.8" hidden="false" customHeight="false" outlineLevel="0" collapsed="false">
      <c r="B35" s="7" t="n">
        <v>0.00364583333333333</v>
      </c>
      <c r="C35" s="8"/>
      <c r="D35" s="9" t="n">
        <f aca="false">$B35*$D$4</f>
        <v>0.0182291666666667</v>
      </c>
      <c r="E35" s="9" t="n">
        <f aca="false">$B35*$E$4</f>
        <v>0.0364583333333333</v>
      </c>
      <c r="F35" s="9" t="n">
        <f aca="false">$B35*$F$4</f>
        <v>0.0546875</v>
      </c>
      <c r="G35" s="9" t="n">
        <f aca="false">$B35*$G$4</f>
        <v>0.0729166666666667</v>
      </c>
      <c r="H35" s="10" t="n">
        <f aca="false">$B35*$H$4</f>
        <v>0.07691796875</v>
      </c>
      <c r="I35" s="9" t="n">
        <f aca="false">$B35*$I$4</f>
        <v>0.0911458333333333</v>
      </c>
      <c r="J35" s="9" t="n">
        <f aca="false">$B35*$J$4</f>
        <v>0.109375</v>
      </c>
      <c r="K35" s="9" t="n">
        <f aca="false">$B35*$K$4</f>
        <v>0.127604166666667</v>
      </c>
      <c r="L35" s="9" t="n">
        <f aca="false">$B35*$L$4</f>
        <v>0.145833333333333</v>
      </c>
      <c r="M35" s="10" t="n">
        <f aca="false">$B35*$M$4</f>
        <v>0.1538359375</v>
      </c>
    </row>
    <row r="36" customFormat="false" ht="12.8" hidden="false" customHeight="false" outlineLevel="0" collapsed="false">
      <c r="B36" s="7" t="n">
        <v>0.0037037037037037</v>
      </c>
      <c r="C36" s="8"/>
      <c r="D36" s="9" t="n">
        <f aca="false">$B36*$D$4</f>
        <v>0.0185185185185185</v>
      </c>
      <c r="E36" s="9" t="n">
        <f aca="false">$B36*$E$4</f>
        <v>0.037037037037037</v>
      </c>
      <c r="F36" s="9" t="n">
        <f aca="false">$B36*$F$4</f>
        <v>0.0555555555555556</v>
      </c>
      <c r="G36" s="9" t="n">
        <f aca="false">$B36*$G$4</f>
        <v>0.0740740740740741</v>
      </c>
      <c r="H36" s="10" t="n">
        <f aca="false">$B36*$H$4</f>
        <v>0.0781388888888889</v>
      </c>
      <c r="I36" s="9" t="n">
        <f aca="false">$B36*$I$4</f>
        <v>0.0925925925925926</v>
      </c>
      <c r="J36" s="9" t="n">
        <f aca="false">$B36*$J$4</f>
        <v>0.111111111111111</v>
      </c>
      <c r="K36" s="9" t="n">
        <f aca="false">$B36*$K$4</f>
        <v>0.12962962962963</v>
      </c>
      <c r="L36" s="9" t="n">
        <f aca="false">$B36*$L$4</f>
        <v>0.148148148148148</v>
      </c>
      <c r="M36" s="10" t="n">
        <f aca="false">$B36*$M$4</f>
        <v>0.156277777777778</v>
      </c>
    </row>
    <row r="37" customFormat="false" ht="12.8" hidden="false" customHeight="false" outlineLevel="0" collapsed="false">
      <c r="B37" s="7" t="n">
        <v>0.00376157407407407</v>
      </c>
      <c r="C37" s="8"/>
      <c r="D37" s="9" t="n">
        <f aca="false">$B37*$D$4</f>
        <v>0.0188078703703704</v>
      </c>
      <c r="E37" s="9" t="n">
        <f aca="false">$B37*$E$4</f>
        <v>0.0376157407407407</v>
      </c>
      <c r="F37" s="9" t="n">
        <f aca="false">$B37*$F$4</f>
        <v>0.0564236111111111</v>
      </c>
      <c r="G37" s="9" t="n">
        <f aca="false">$B37*$G$4</f>
        <v>0.0752314814814815</v>
      </c>
      <c r="H37" s="10" t="n">
        <f aca="false">$B37*$H$4</f>
        <v>0.0793598090277778</v>
      </c>
      <c r="I37" s="9" t="n">
        <f aca="false">$B37*$I$4</f>
        <v>0.0940393518518519</v>
      </c>
      <c r="J37" s="9" t="n">
        <f aca="false">$B37*$J$4</f>
        <v>0.112847222222222</v>
      </c>
      <c r="K37" s="9" t="n">
        <f aca="false">$B37*$K$4</f>
        <v>0.131655092592593</v>
      </c>
      <c r="L37" s="9" t="n">
        <f aca="false">$B37*$L$4</f>
        <v>0.150462962962963</v>
      </c>
      <c r="M37" s="10" t="n">
        <f aca="false">$B37*$M$4</f>
        <v>0.158719618055556</v>
      </c>
    </row>
    <row r="38" customFormat="false" ht="12.8" hidden="false" customHeight="false" outlineLevel="0" collapsed="false">
      <c r="B38" s="7" t="n">
        <v>0.00381944444444444</v>
      </c>
      <c r="C38" s="11"/>
      <c r="D38" s="12" t="n">
        <f aca="false">$B38*$D$4</f>
        <v>0.0190972222222222</v>
      </c>
      <c r="E38" s="12" t="n">
        <f aca="false">$B38*$E$4</f>
        <v>0.0381944444444444</v>
      </c>
      <c r="F38" s="12" t="n">
        <f aca="false">$B38*$F$4</f>
        <v>0.0572916666666667</v>
      </c>
      <c r="G38" s="12" t="n">
        <f aca="false">$B38*$G$4</f>
        <v>0.0763888888888889</v>
      </c>
      <c r="H38" s="10" t="n">
        <f aca="false">$B38*$H$4</f>
        <v>0.0805807291666667</v>
      </c>
      <c r="I38" s="12" t="n">
        <f aca="false">$B38*$I$4</f>
        <v>0.0954861111111111</v>
      </c>
      <c r="J38" s="12" t="n">
        <f aca="false">$B38*$J$4</f>
        <v>0.114583333333333</v>
      </c>
      <c r="K38" s="12" t="n">
        <f aca="false">$B38*$K$4</f>
        <v>0.133680555555556</v>
      </c>
      <c r="L38" s="12" t="n">
        <f aca="false">$B38*$L$4</f>
        <v>0.152777777777778</v>
      </c>
      <c r="M38" s="10" t="n">
        <f aca="false">$B38*$M$4</f>
        <v>0.161161458333333</v>
      </c>
    </row>
    <row r="39" customFormat="false" ht="12.8" hidden="false" customHeight="false" outlineLevel="0" collapsed="false">
      <c r="B39" s="7" t="n">
        <v>0.00387731481481481</v>
      </c>
      <c r="C39" s="8"/>
      <c r="D39" s="9" t="n">
        <f aca="false">$B39*$D$4</f>
        <v>0.0193865740740741</v>
      </c>
      <c r="E39" s="9" t="n">
        <f aca="false">$B39*$E$4</f>
        <v>0.0387731481481481</v>
      </c>
      <c r="F39" s="9" t="n">
        <f aca="false">$B39*$F$4</f>
        <v>0.0581597222222222</v>
      </c>
      <c r="G39" s="9" t="n">
        <f aca="false">$B39*$G$4</f>
        <v>0.0775462962962963</v>
      </c>
      <c r="H39" s="10" t="n">
        <f aca="false">$B39*$H$4</f>
        <v>0.0818016493055556</v>
      </c>
      <c r="I39" s="9" t="n">
        <f aca="false">$B39*$I$4</f>
        <v>0.0969328703703704</v>
      </c>
      <c r="J39" s="9" t="n">
        <f aca="false">$B39*$J$4</f>
        <v>0.116319444444444</v>
      </c>
      <c r="K39" s="9" t="n">
        <f aca="false">$B39*$K$4</f>
        <v>0.135706018518519</v>
      </c>
      <c r="L39" s="9" t="n">
        <f aca="false">$B39*$L$4</f>
        <v>0.155092592592593</v>
      </c>
      <c r="M39" s="10" t="n">
        <f aca="false">$B39*$M$4</f>
        <v>0.163603298611111</v>
      </c>
    </row>
    <row r="40" customFormat="false" ht="12.8" hidden="false" customHeight="false" outlineLevel="0" collapsed="false">
      <c r="B40" s="7" t="n">
        <v>0.00393518518518518</v>
      </c>
      <c r="C40" s="8"/>
      <c r="D40" s="9" t="n">
        <f aca="false">$B40*$D$4</f>
        <v>0.0196759259259259</v>
      </c>
      <c r="E40" s="9" t="n">
        <f aca="false">$B40*$E$4</f>
        <v>0.0393518518518518</v>
      </c>
      <c r="F40" s="9" t="n">
        <f aca="false">$B40*$F$4</f>
        <v>0.0590277777777778</v>
      </c>
      <c r="G40" s="9" t="n">
        <f aca="false">$B40*$G$4</f>
        <v>0.0787037037037037</v>
      </c>
      <c r="H40" s="10" t="n">
        <f aca="false">$B40*$H$4</f>
        <v>0.0830225694444444</v>
      </c>
      <c r="I40" s="9" t="n">
        <f aca="false">$B40*$I$4</f>
        <v>0.0983796296296296</v>
      </c>
      <c r="J40" s="9" t="n">
        <f aca="false">$B40*$J$4</f>
        <v>0.118055555555556</v>
      </c>
      <c r="K40" s="9" t="n">
        <f aca="false">$B40*$K$4</f>
        <v>0.137731481481481</v>
      </c>
      <c r="L40" s="9" t="n">
        <f aca="false">$B40*$L$4</f>
        <v>0.157407407407407</v>
      </c>
      <c r="M40" s="10" t="n">
        <f aca="false">$B40*$M$4</f>
        <v>0.166045138888889</v>
      </c>
    </row>
    <row r="41" customFormat="false" ht="12.8" hidden="false" customHeight="false" outlineLevel="0" collapsed="false">
      <c r="B41" s="7" t="n">
        <v>0.00399305555555556</v>
      </c>
      <c r="C41" s="8"/>
      <c r="D41" s="9" t="n">
        <f aca="false">$B41*$D$4</f>
        <v>0.0199652777777778</v>
      </c>
      <c r="E41" s="9" t="n">
        <f aca="false">$B41*$E$4</f>
        <v>0.0399305555555556</v>
      </c>
      <c r="F41" s="9" t="n">
        <f aca="false">$B41*$F$4</f>
        <v>0.0598958333333333</v>
      </c>
      <c r="G41" s="9" t="n">
        <f aca="false">$B41*$G$4</f>
        <v>0.0798611111111111</v>
      </c>
      <c r="H41" s="10" t="n">
        <f aca="false">$B41*$H$4</f>
        <v>0.0842434895833333</v>
      </c>
      <c r="I41" s="9" t="n">
        <f aca="false">$B41*$I$4</f>
        <v>0.0998263888888889</v>
      </c>
      <c r="J41" s="9" t="n">
        <f aca="false">$B41*$J$4</f>
        <v>0.119791666666667</v>
      </c>
      <c r="K41" s="9" t="n">
        <f aca="false">$B41*$K$4</f>
        <v>0.139756944444444</v>
      </c>
      <c r="L41" s="9" t="n">
        <f aca="false">$B41*$L$4</f>
        <v>0.159722222222222</v>
      </c>
      <c r="M41" s="10" t="n">
        <f aca="false">$B41*$M$4</f>
        <v>0.168486979166667</v>
      </c>
    </row>
    <row r="42" customFormat="false" ht="12.8" hidden="false" customHeight="false" outlineLevel="0" collapsed="false">
      <c r="B42" s="7" t="n">
        <v>0.00405092592592593</v>
      </c>
      <c r="C42" s="8"/>
      <c r="D42" s="9" t="n">
        <f aca="false">$B42*$D$4</f>
        <v>0.0202546296296296</v>
      </c>
      <c r="E42" s="9" t="n">
        <f aca="false">$B42*$E$4</f>
        <v>0.0405092592592593</v>
      </c>
      <c r="F42" s="9" t="n">
        <f aca="false">$B42*$F$4</f>
        <v>0.0607638888888889</v>
      </c>
      <c r="G42" s="9" t="n">
        <f aca="false">$B42*$G$4</f>
        <v>0.0810185185185185</v>
      </c>
      <c r="H42" s="10" t="n">
        <f aca="false">$B42*$H$4</f>
        <v>0.0854644097222222</v>
      </c>
      <c r="I42" s="9" t="n">
        <f aca="false">$B42*$I$4</f>
        <v>0.101273148148148</v>
      </c>
      <c r="J42" s="9" t="n">
        <f aca="false">$B42*$J$4</f>
        <v>0.121527777777778</v>
      </c>
      <c r="K42" s="9" t="n">
        <f aca="false">$B42*$K$4</f>
        <v>0.141782407407407</v>
      </c>
      <c r="L42" s="9" t="n">
        <f aca="false">$B42*$L$4</f>
        <v>0.162037037037037</v>
      </c>
      <c r="M42" s="10" t="n">
        <f aca="false">$B42*$M$4</f>
        <v>0.170928819444444</v>
      </c>
    </row>
    <row r="43" customFormat="false" ht="12.8" hidden="false" customHeight="false" outlineLevel="0" collapsed="false">
      <c r="B43" s="7" t="n">
        <v>0.0041087962962963</v>
      </c>
      <c r="C43" s="8"/>
      <c r="D43" s="9" t="n">
        <f aca="false">$B43*$D$4</f>
        <v>0.0205439814814815</v>
      </c>
      <c r="E43" s="9" t="n">
        <f aca="false">$B43*$E$4</f>
        <v>0.041087962962963</v>
      </c>
      <c r="F43" s="9" t="n">
        <f aca="false">$B43*$F$4</f>
        <v>0.0616319444444444</v>
      </c>
      <c r="G43" s="9" t="n">
        <f aca="false">$B43*$G$4</f>
        <v>0.0821759259259259</v>
      </c>
      <c r="H43" s="10" t="n">
        <f aca="false">$B43*$H$4</f>
        <v>0.0866853298611111</v>
      </c>
      <c r="I43" s="9" t="n">
        <f aca="false">$B43*$I$4</f>
        <v>0.102719907407407</v>
      </c>
      <c r="J43" s="9" t="n">
        <f aca="false">$B43*$J$4</f>
        <v>0.123263888888889</v>
      </c>
      <c r="K43" s="9" t="n">
        <f aca="false">$B43*$K$4</f>
        <v>0.14380787037037</v>
      </c>
      <c r="L43" s="9" t="n">
        <f aca="false">$B43*$L$4</f>
        <v>0.164351851851852</v>
      </c>
      <c r="M43" s="10" t="n">
        <f aca="false">$B43*$M$4</f>
        <v>0.173370659722222</v>
      </c>
    </row>
    <row r="44" customFormat="false" ht="12.8" hidden="false" customHeight="false" outlineLevel="0" collapsed="false">
      <c r="B44" s="7" t="n">
        <v>0.00416666666666667</v>
      </c>
      <c r="C44" s="11"/>
      <c r="D44" s="12" t="n">
        <f aca="false">$B44*$D$4</f>
        <v>0.0208333333333333</v>
      </c>
      <c r="E44" s="12" t="n">
        <f aca="false">$B44*$E$4</f>
        <v>0.0416666666666667</v>
      </c>
      <c r="F44" s="12" t="n">
        <f aca="false">$B44*$F$4</f>
        <v>0.0625</v>
      </c>
      <c r="G44" s="12" t="n">
        <f aca="false">$B44*$G$4</f>
        <v>0.0833333333333333</v>
      </c>
      <c r="H44" s="10" t="n">
        <f aca="false">$B44*$H$4</f>
        <v>0.08790625</v>
      </c>
      <c r="I44" s="12" t="n">
        <f aca="false">$B44*$I$4</f>
        <v>0.104166666666667</v>
      </c>
      <c r="J44" s="12" t="n">
        <f aca="false">$B44*$J$4</f>
        <v>0.125</v>
      </c>
      <c r="K44" s="12" t="n">
        <f aca="false">$B44*$K$4</f>
        <v>0.145833333333333</v>
      </c>
      <c r="L44" s="12" t="n">
        <f aca="false">$B44*$L$4</f>
        <v>0.166666666666667</v>
      </c>
      <c r="M44" s="10" t="n">
        <f aca="false">$B44*$M$4</f>
        <v>0.1758125</v>
      </c>
    </row>
    <row r="45" customFormat="false" ht="12.8" hidden="false" customHeight="false" outlineLevel="0" collapsed="false">
      <c r="B45" s="7" t="n">
        <v>0.00422453703703704</v>
      </c>
      <c r="C45" s="8"/>
      <c r="D45" s="9" t="n">
        <f aca="false">$B45*$D$4</f>
        <v>0.0211226851851852</v>
      </c>
      <c r="E45" s="9" t="n">
        <f aca="false">$B45*$E$4</f>
        <v>0.0422453703703704</v>
      </c>
      <c r="F45" s="9" t="n">
        <f aca="false">$B45*$F$4</f>
        <v>0.0633680555555556</v>
      </c>
      <c r="G45" s="9" t="n">
        <f aca="false">$B45*$G$4</f>
        <v>0.0844907407407407</v>
      </c>
      <c r="H45" s="10" t="n">
        <f aca="false">$B45*$H$4</f>
        <v>0.0891271701388889</v>
      </c>
      <c r="I45" s="9" t="n">
        <f aca="false">$B45*$I$4</f>
        <v>0.105613425925926</v>
      </c>
      <c r="J45" s="9" t="n">
        <f aca="false">$B45*$J$4</f>
        <v>0.126736111111111</v>
      </c>
      <c r="K45" s="9" t="n">
        <f aca="false">$B45*$K$4</f>
        <v>0.147858796296296</v>
      </c>
      <c r="L45" s="9" t="n">
        <f aca="false">$B45*$L$4</f>
        <v>0.168981481481481</v>
      </c>
      <c r="M45" s="10" t="n">
        <f aca="false">$B45*$M$4</f>
        <v>0.178254340277778</v>
      </c>
    </row>
    <row r="46" customFormat="false" ht="12.8" hidden="false" customHeight="false" outlineLevel="0" collapsed="false">
      <c r="B46" s="7" t="n">
        <v>0.00428240740740741</v>
      </c>
      <c r="C46" s="8"/>
      <c r="D46" s="9" t="n">
        <f aca="false">$B46*$D$4</f>
        <v>0.021412037037037</v>
      </c>
      <c r="E46" s="9" t="n">
        <f aca="false">$B46*$E$4</f>
        <v>0.0428240740740741</v>
      </c>
      <c r="F46" s="9" t="n">
        <f aca="false">$B46*$F$4</f>
        <v>0.0642361111111111</v>
      </c>
      <c r="G46" s="9" t="n">
        <f aca="false">$B46*$G$4</f>
        <v>0.0856481481481482</v>
      </c>
      <c r="H46" s="10" t="n">
        <f aca="false">$B46*$H$4</f>
        <v>0.0903480902777778</v>
      </c>
      <c r="I46" s="9" t="n">
        <f aca="false">$B46*$I$4</f>
        <v>0.107060185185185</v>
      </c>
      <c r="J46" s="9" t="n">
        <f aca="false">$B46*$J$4</f>
        <v>0.128472222222222</v>
      </c>
      <c r="K46" s="9" t="n">
        <f aca="false">$B46*$K$4</f>
        <v>0.149884259259259</v>
      </c>
      <c r="L46" s="9" t="n">
        <f aca="false">$B46*$L$4</f>
        <v>0.171296296296296</v>
      </c>
      <c r="M46" s="10" t="n">
        <f aca="false">$B46*$M$4</f>
        <v>0.180696180555556</v>
      </c>
    </row>
    <row r="47" customFormat="false" ht="12.8" hidden="false" customHeight="false" outlineLevel="0" collapsed="false">
      <c r="B47" s="7" t="n">
        <v>0.00434027777777778</v>
      </c>
      <c r="C47" s="8"/>
      <c r="D47" s="9" t="n">
        <f aca="false">$B47*$D$4</f>
        <v>0.0217013888888889</v>
      </c>
      <c r="E47" s="9" t="n">
        <f aca="false">$B47*$E$4</f>
        <v>0.0434027777777778</v>
      </c>
      <c r="F47" s="9" t="n">
        <f aca="false">$B47*$F$4</f>
        <v>0.0651041666666667</v>
      </c>
      <c r="G47" s="9" t="n">
        <f aca="false">$B47*$G$4</f>
        <v>0.0868055555555556</v>
      </c>
      <c r="H47" s="10" t="n">
        <f aca="false">$B47*$H$4</f>
        <v>0.0915690104166667</v>
      </c>
      <c r="I47" s="9" t="n">
        <f aca="false">$B47*$I$4</f>
        <v>0.108506944444444</v>
      </c>
      <c r="J47" s="9" t="n">
        <f aca="false">$B47*$J$4</f>
        <v>0.130208333333333</v>
      </c>
      <c r="K47" s="9" t="n">
        <f aca="false">$B47*$K$4</f>
        <v>0.151909722222222</v>
      </c>
      <c r="L47" s="9" t="n">
        <f aca="false">$B47*$L$4</f>
        <v>0.173611111111111</v>
      </c>
      <c r="M47" s="10" t="n">
        <f aca="false">$B47*$M$4</f>
        <v>0.183138020833333</v>
      </c>
    </row>
    <row r="48" customFormat="false" ht="12.8" hidden="false" customHeight="false" outlineLevel="0" collapsed="false">
      <c r="B48" s="7" t="n">
        <v>0.00439814814814815</v>
      </c>
      <c r="C48" s="8"/>
      <c r="D48" s="9" t="n">
        <f aca="false">$B48*$D$4</f>
        <v>0.0219907407407407</v>
      </c>
      <c r="E48" s="9" t="n">
        <f aca="false">$B48*$E$4</f>
        <v>0.0439814814814815</v>
      </c>
      <c r="F48" s="9" t="n">
        <f aca="false">$B48*$F$4</f>
        <v>0.0659722222222222</v>
      </c>
      <c r="G48" s="9" t="n">
        <f aca="false">$B48*$G$4</f>
        <v>0.087962962962963</v>
      </c>
      <c r="H48" s="10" t="n">
        <f aca="false">$B48*$H$4</f>
        <v>0.0927899305555556</v>
      </c>
      <c r="I48" s="9" t="n">
        <f aca="false">$B48*$I$4</f>
        <v>0.109953703703704</v>
      </c>
      <c r="J48" s="9" t="n">
        <f aca="false">$B48*$J$4</f>
        <v>0.131944444444444</v>
      </c>
      <c r="K48" s="9" t="n">
        <f aca="false">$B48*$K$4</f>
        <v>0.153935185185185</v>
      </c>
      <c r="L48" s="9" t="n">
        <f aca="false">$B48*$L$4</f>
        <v>0.175925925925926</v>
      </c>
      <c r="M48" s="10" t="n">
        <f aca="false">$B48*$M$4</f>
        <v>0.185579861111111</v>
      </c>
    </row>
    <row r="49" customFormat="false" ht="12.8" hidden="false" customHeight="false" outlineLevel="0" collapsed="false">
      <c r="B49" s="7" t="n">
        <v>0.00445601851851852</v>
      </c>
      <c r="C49" s="8"/>
      <c r="D49" s="9" t="n">
        <f aca="false">$B49*$D$4</f>
        <v>0.0222800925925926</v>
      </c>
      <c r="E49" s="9" t="n">
        <f aca="false">$B49*$E$4</f>
        <v>0.0445601851851852</v>
      </c>
      <c r="F49" s="9" t="n">
        <f aca="false">$B49*$F$4</f>
        <v>0.0668402777777778</v>
      </c>
      <c r="G49" s="9" t="n">
        <f aca="false">$B49*$G$4</f>
        <v>0.0891203703703704</v>
      </c>
      <c r="H49" s="10" t="n">
        <f aca="false">$B49*$H$4</f>
        <v>0.0940108506944445</v>
      </c>
      <c r="I49" s="9" t="n">
        <f aca="false">$B49*$I$4</f>
        <v>0.111400462962963</v>
      </c>
      <c r="J49" s="9" t="n">
        <f aca="false">$B49*$J$4</f>
        <v>0.133680555555556</v>
      </c>
      <c r="K49" s="9" t="n">
        <f aca="false">$B49*$K$4</f>
        <v>0.155960648148148</v>
      </c>
      <c r="L49" s="9" t="n">
        <f aca="false">$B49*$L$4</f>
        <v>0.178240740740741</v>
      </c>
      <c r="M49" s="10" t="n">
        <f aca="false">$B49*$M$4</f>
        <v>0.188021701388889</v>
      </c>
    </row>
    <row r="50" customFormat="false" ht="12.8" hidden="false" customHeight="false" outlineLevel="0" collapsed="false">
      <c r="B50" s="7" t="n">
        <v>0.00451388888888889</v>
      </c>
      <c r="C50" s="11"/>
      <c r="D50" s="12" t="n">
        <f aca="false">$B50*$D$4</f>
        <v>0.0225694444444444</v>
      </c>
      <c r="E50" s="12" t="n">
        <f aca="false">$B50*$E$4</f>
        <v>0.0451388888888889</v>
      </c>
      <c r="F50" s="12" t="n">
        <f aca="false">$B50*$F$4</f>
        <v>0.0677083333333333</v>
      </c>
      <c r="G50" s="12" t="n">
        <f aca="false">$B50*$G$4</f>
        <v>0.0902777777777778</v>
      </c>
      <c r="H50" s="10" t="n">
        <f aca="false">$B50*$H$4</f>
        <v>0.0952317708333333</v>
      </c>
      <c r="I50" s="12" t="n">
        <f aca="false">$B50*$I$4</f>
        <v>0.112847222222222</v>
      </c>
      <c r="J50" s="12" t="n">
        <f aca="false">$B50*$J$4</f>
        <v>0.135416666666667</v>
      </c>
      <c r="K50" s="12" t="n">
        <f aca="false">$B50*$K$4</f>
        <v>0.157986111111111</v>
      </c>
      <c r="L50" s="12" t="n">
        <f aca="false">$B50*$L$4</f>
        <v>0.180555555555556</v>
      </c>
      <c r="M50" s="10" t="n">
        <f aca="false">$B50*$M$4</f>
        <v>0.190463541666667</v>
      </c>
    </row>
    <row r="51" customFormat="false" ht="12.8" hidden="false" customHeight="false" outlineLevel="0" collapsed="false">
      <c r="B51" s="7" t="n">
        <v>0.00457175925925926</v>
      </c>
      <c r="C51" s="8"/>
      <c r="D51" s="9" t="n">
        <f aca="false">$B51*$D$4</f>
        <v>0.0228587962962963</v>
      </c>
      <c r="E51" s="9" t="n">
        <f aca="false">$B51*$E$4</f>
        <v>0.0457175925925926</v>
      </c>
      <c r="F51" s="9" t="n">
        <f aca="false">$B51*$F$4</f>
        <v>0.0685763888888889</v>
      </c>
      <c r="G51" s="9" t="n">
        <f aca="false">$B51*$G$4</f>
        <v>0.0914351851851852</v>
      </c>
      <c r="H51" s="10" t="n">
        <f aca="false">$B51*$H$4</f>
        <v>0.0964526909722222</v>
      </c>
      <c r="I51" s="9" t="n">
        <f aca="false">$B51*$I$4</f>
        <v>0.114293981481481</v>
      </c>
      <c r="J51" s="9" t="n">
        <f aca="false">$B51*$J$4</f>
        <v>0.137152777777778</v>
      </c>
      <c r="K51" s="9" t="n">
        <f aca="false">$B51*$K$4</f>
        <v>0.160011574074074</v>
      </c>
      <c r="L51" s="9" t="n">
        <f aca="false">$B51*$L$4</f>
        <v>0.18287037037037</v>
      </c>
      <c r="M51" s="10" t="n">
        <f aca="false">$B51*$M$4</f>
        <v>0.192905381944444</v>
      </c>
    </row>
    <row r="52" customFormat="false" ht="12.8" hidden="false" customHeight="false" outlineLevel="0" collapsed="false">
      <c r="B52" s="7" t="n">
        <v>0.00462962962962963</v>
      </c>
      <c r="C52" s="8"/>
      <c r="D52" s="9" t="n">
        <f aca="false">$B52*$D$4</f>
        <v>0.0231481481481481</v>
      </c>
      <c r="E52" s="9" t="n">
        <f aca="false">$B52*$E$4</f>
        <v>0.0462962962962963</v>
      </c>
      <c r="F52" s="9" t="n">
        <f aca="false">$B52*$F$4</f>
        <v>0.0694444444444444</v>
      </c>
      <c r="G52" s="9" t="n">
        <f aca="false">$B52*$G$4</f>
        <v>0.0925925925925926</v>
      </c>
      <c r="H52" s="10" t="n">
        <f aca="false">$B52*$H$4</f>
        <v>0.0976736111111111</v>
      </c>
      <c r="I52" s="9" t="n">
        <f aca="false">$B52*$I$4</f>
        <v>0.115740740740741</v>
      </c>
      <c r="J52" s="9" t="n">
        <f aca="false">$B52*$J$4</f>
        <v>0.138888888888889</v>
      </c>
      <c r="K52" s="9" t="n">
        <f aca="false">$B52*$K$4</f>
        <v>0.162037037037037</v>
      </c>
      <c r="L52" s="9" t="n">
        <f aca="false">$B52*$L$4</f>
        <v>0.185185185185185</v>
      </c>
      <c r="M52" s="10" t="n">
        <f aca="false">$B52*$M$4</f>
        <v>0.195347222222222</v>
      </c>
    </row>
    <row r="53" customFormat="false" ht="12.8" hidden="false" customHeight="false" outlineLevel="0" collapsed="false">
      <c r="B53" s="7" t="n">
        <v>0.0046875</v>
      </c>
      <c r="C53" s="8"/>
      <c r="D53" s="9" t="n">
        <f aca="false">$B53*$D$4</f>
        <v>0.0234375</v>
      </c>
      <c r="E53" s="9" t="n">
        <f aca="false">$B53*$E$4</f>
        <v>0.046875</v>
      </c>
      <c r="F53" s="9" t="n">
        <f aca="false">$B53*$F$4</f>
        <v>0.0703125</v>
      </c>
      <c r="G53" s="9" t="n">
        <f aca="false">$B53*$G$4</f>
        <v>0.09375</v>
      </c>
      <c r="H53" s="10" t="n">
        <f aca="false">$B53*$H$4</f>
        <v>0.09889453125</v>
      </c>
      <c r="I53" s="9" t="n">
        <f aca="false">$B53*$I$4</f>
        <v>0.1171875</v>
      </c>
      <c r="J53" s="9" t="n">
        <f aca="false">$B53*$J$4</f>
        <v>0.140625</v>
      </c>
      <c r="K53" s="9" t="n">
        <f aca="false">$B53*$K$4</f>
        <v>0.1640625</v>
      </c>
      <c r="L53" s="9" t="n">
        <f aca="false">$B53*$L$4</f>
        <v>0.1875</v>
      </c>
      <c r="M53" s="10" t="n">
        <f aca="false">$B53*$M$4</f>
        <v>0.1977890625</v>
      </c>
    </row>
    <row r="54" customFormat="false" ht="12.8" hidden="false" customHeight="false" outlineLevel="0" collapsed="false">
      <c r="B54" s="7" t="n">
        <v>0.00474537037037037</v>
      </c>
      <c r="C54" s="8"/>
      <c r="D54" s="9" t="n">
        <f aca="false">$B54*$D$4</f>
        <v>0.0237268518518519</v>
      </c>
      <c r="E54" s="9" t="n">
        <f aca="false">$B54*$E$4</f>
        <v>0.0474537037037037</v>
      </c>
      <c r="F54" s="9" t="n">
        <f aca="false">$B54*$F$4</f>
        <v>0.0711805555555556</v>
      </c>
      <c r="G54" s="9" t="n">
        <f aca="false">$B54*$G$4</f>
        <v>0.0949074074074074</v>
      </c>
      <c r="H54" s="10" t="n">
        <f aca="false">$B54*$H$4</f>
        <v>0.100115451388889</v>
      </c>
      <c r="I54" s="9" t="n">
        <f aca="false">$B54*$I$4</f>
        <v>0.118634259259259</v>
      </c>
      <c r="J54" s="9" t="n">
        <f aca="false">$B54*$J$4</f>
        <v>0.142361111111111</v>
      </c>
      <c r="K54" s="9" t="n">
        <f aca="false">$B54*$K$4</f>
        <v>0.166087962962963</v>
      </c>
      <c r="L54" s="9" t="n">
        <f aca="false">$B54*$L$4</f>
        <v>0.189814814814815</v>
      </c>
      <c r="M54" s="10" t="n">
        <f aca="false">$B54*$M$4</f>
        <v>0.200230902777778</v>
      </c>
    </row>
    <row r="55" customFormat="false" ht="12.8" hidden="false" customHeight="false" outlineLevel="0" collapsed="false">
      <c r="B55" s="7" t="n">
        <v>0.00480324074074074</v>
      </c>
      <c r="C55" s="8"/>
      <c r="D55" s="9" t="n">
        <f aca="false">$B55*$D$4</f>
        <v>0.0240162037037037</v>
      </c>
      <c r="E55" s="9" t="n">
        <f aca="false">$B55*$E$4</f>
        <v>0.0480324074074074</v>
      </c>
      <c r="F55" s="9" t="n">
        <f aca="false">$B55*$F$4</f>
        <v>0.0720486111111111</v>
      </c>
      <c r="G55" s="9" t="n">
        <f aca="false">$B55*$G$4</f>
        <v>0.0960648148148148</v>
      </c>
      <c r="H55" s="10" t="n">
        <f aca="false">$B55*$H$4</f>
        <v>0.101336371527778</v>
      </c>
      <c r="I55" s="9" t="n">
        <f aca="false">$B55*$I$4</f>
        <v>0.120081018518519</v>
      </c>
      <c r="J55" s="9" t="n">
        <f aca="false">$B55*$J$4</f>
        <v>0.144097222222222</v>
      </c>
      <c r="K55" s="9" t="n">
        <f aca="false">$B55*$K$4</f>
        <v>0.168113425925926</v>
      </c>
      <c r="L55" s="9" t="n">
        <f aca="false">$B55*$L$4</f>
        <v>0.19212962962963</v>
      </c>
      <c r="M55" s="10" t="n">
        <f aca="false">$B55*$M$4</f>
        <v>0.202672743055556</v>
      </c>
    </row>
    <row r="56" customFormat="false" ht="12.8" hidden="false" customHeight="false" outlineLevel="0" collapsed="false">
      <c r="B56" s="7" t="n">
        <v>0.00486111111111111</v>
      </c>
      <c r="C56" s="11"/>
      <c r="D56" s="12" t="n">
        <f aca="false">$B56*$D$4</f>
        <v>0.0243055555555556</v>
      </c>
      <c r="E56" s="12" t="n">
        <f aca="false">$B56*$E$4</f>
        <v>0.0486111111111111</v>
      </c>
      <c r="F56" s="12" t="n">
        <f aca="false">$B56*$F$4</f>
        <v>0.0729166666666667</v>
      </c>
      <c r="G56" s="12" t="n">
        <f aca="false">$B56*$G$4</f>
        <v>0.0972222222222222</v>
      </c>
      <c r="H56" s="10" t="n">
        <f aca="false">$B56*$H$4</f>
        <v>0.102557291666667</v>
      </c>
      <c r="I56" s="12" t="n">
        <f aca="false">$B56*$I$4</f>
        <v>0.121527777777778</v>
      </c>
      <c r="J56" s="12" t="n">
        <f aca="false">$B56*$J$4</f>
        <v>0.145833333333333</v>
      </c>
      <c r="K56" s="12" t="n">
        <f aca="false">$B56*$K$4</f>
        <v>0.170138888888889</v>
      </c>
      <c r="L56" s="12" t="n">
        <f aca="false">$B56*$L$4</f>
        <v>0.194444444444444</v>
      </c>
      <c r="M56" s="10" t="n">
        <f aca="false">$B56*$M$4</f>
        <v>0.205114583333333</v>
      </c>
    </row>
    <row r="57" customFormat="false" ht="12.8" hidden="false" customHeight="false" outlineLevel="0" collapsed="false">
      <c r="B57" s="7" t="n">
        <v>0.00491898148148148</v>
      </c>
      <c r="C57" s="8"/>
      <c r="D57" s="9" t="n">
        <f aca="false">$B57*$D$4</f>
        <v>0.0245949074074074</v>
      </c>
      <c r="E57" s="9" t="n">
        <f aca="false">$B57*$E$4</f>
        <v>0.0491898148148148</v>
      </c>
      <c r="F57" s="9" t="n">
        <f aca="false">$B57*$F$4</f>
        <v>0.0737847222222222</v>
      </c>
      <c r="G57" s="9" t="n">
        <f aca="false">$B57*$G$4</f>
        <v>0.0983796296296296</v>
      </c>
      <c r="H57" s="10" t="n">
        <f aca="false">$B57*$H$4</f>
        <v>0.103778211805556</v>
      </c>
      <c r="I57" s="9" t="n">
        <f aca="false">$B57*$I$4</f>
        <v>0.122974537037037</v>
      </c>
      <c r="J57" s="9" t="n">
        <f aca="false">$B57*$J$4</f>
        <v>0.147569444444444</v>
      </c>
      <c r="K57" s="9" t="n">
        <f aca="false">$B57*$K$4</f>
        <v>0.172164351851852</v>
      </c>
      <c r="L57" s="9" t="n">
        <f aca="false">$B57*$L$4</f>
        <v>0.196759259259259</v>
      </c>
      <c r="M57" s="10" t="n">
        <f aca="false">$B57*$M$4</f>
        <v>0.207556423611111</v>
      </c>
    </row>
    <row r="58" customFormat="false" ht="12.8" hidden="false" customHeight="false" outlineLevel="0" collapsed="false">
      <c r="B58" s="7" t="n">
        <v>0.00497685185185185</v>
      </c>
      <c r="C58" s="8"/>
      <c r="D58" s="9" t="n">
        <f aca="false">$B58*$D$4</f>
        <v>0.0248842592592593</v>
      </c>
      <c r="E58" s="9" t="n">
        <f aca="false">$B58*$E$4</f>
        <v>0.0497685185185185</v>
      </c>
      <c r="F58" s="9" t="n">
        <f aca="false">$B58*$F$4</f>
        <v>0.0746527777777778</v>
      </c>
      <c r="G58" s="9" t="n">
        <f aca="false">$B58*$G$4</f>
        <v>0.099537037037037</v>
      </c>
      <c r="H58" s="10" t="n">
        <f aca="false">$B58*$H$4</f>
        <v>0.104999131944444</v>
      </c>
      <c r="I58" s="9" t="n">
        <f aca="false">$B58*$I$4</f>
        <v>0.124421296296296</v>
      </c>
      <c r="J58" s="9" t="n">
        <f aca="false">$B58*$J$4</f>
        <v>0.149305555555556</v>
      </c>
      <c r="K58" s="9" t="n">
        <f aca="false">$B58*$K$4</f>
        <v>0.174189814814815</v>
      </c>
      <c r="L58" s="9" t="n">
        <f aca="false">$B58*$L$4</f>
        <v>0.199074074074074</v>
      </c>
      <c r="M58" s="10" t="n">
        <f aca="false">$B58*$M$4</f>
        <v>0.209998263888889</v>
      </c>
    </row>
    <row r="59" customFormat="false" ht="12.8" hidden="false" customHeight="false" outlineLevel="0" collapsed="false">
      <c r="B59" s="7" t="n">
        <v>0.00503472222222222</v>
      </c>
      <c r="C59" s="8"/>
      <c r="D59" s="9" t="n">
        <f aca="false">$B59*$D$4</f>
        <v>0.0251736111111111</v>
      </c>
      <c r="E59" s="9" t="n">
        <f aca="false">$B59*$E$4</f>
        <v>0.0503472222222222</v>
      </c>
      <c r="F59" s="9" t="n">
        <f aca="false">$B59*$F$4</f>
        <v>0.0755208333333333</v>
      </c>
      <c r="G59" s="9" t="n">
        <f aca="false">$B59*$G$4</f>
        <v>0.100694444444444</v>
      </c>
      <c r="H59" s="10" t="n">
        <f aca="false">$B59*$H$4</f>
        <v>0.106220052083333</v>
      </c>
      <c r="I59" s="9" t="n">
        <f aca="false">$B59*$I$4</f>
        <v>0.125868055555556</v>
      </c>
      <c r="J59" s="9" t="n">
        <f aca="false">$B59*$J$4</f>
        <v>0.151041666666667</v>
      </c>
      <c r="K59" s="9" t="n">
        <f aca="false">$B59*$K$4</f>
        <v>0.176215277777778</v>
      </c>
      <c r="L59" s="9" t="n">
        <f aca="false">$B59*$L$4</f>
        <v>0.201388888888889</v>
      </c>
      <c r="M59" s="10" t="n">
        <f aca="false">$B59*$M$4</f>
        <v>0.212440104166667</v>
      </c>
    </row>
    <row r="60" customFormat="false" ht="12.8" hidden="false" customHeight="false" outlineLevel="0" collapsed="false">
      <c r="B60" s="7" t="n">
        <v>0.00509259259259259</v>
      </c>
      <c r="C60" s="8"/>
      <c r="D60" s="9" t="n">
        <f aca="false">$B60*$D$4</f>
        <v>0.025462962962963</v>
      </c>
      <c r="E60" s="9" t="n">
        <f aca="false">$B60*$E$4</f>
        <v>0.0509259259259259</v>
      </c>
      <c r="F60" s="9" t="n">
        <f aca="false">$B60*$F$4</f>
        <v>0.0763888888888889</v>
      </c>
      <c r="G60" s="9" t="n">
        <f aca="false">$B60*$G$4</f>
        <v>0.101851851851852</v>
      </c>
      <c r="H60" s="10" t="n">
        <f aca="false">$B60*$H$4</f>
        <v>0.107440972222222</v>
      </c>
      <c r="I60" s="9" t="n">
        <f aca="false">$B60*$I$4</f>
        <v>0.127314814814815</v>
      </c>
      <c r="J60" s="9" t="n">
        <f aca="false">$B60*$J$4</f>
        <v>0.152777777777778</v>
      </c>
      <c r="K60" s="9" t="n">
        <f aca="false">$B60*$K$4</f>
        <v>0.178240740740741</v>
      </c>
      <c r="L60" s="9" t="n">
        <f aca="false">$B60*$L$4</f>
        <v>0.203703703703704</v>
      </c>
      <c r="M60" s="10" t="n">
        <f aca="false">$B60*$M$4</f>
        <v>0.214881944444444</v>
      </c>
    </row>
    <row r="61" customFormat="false" ht="12.8" hidden="false" customHeight="false" outlineLevel="0" collapsed="false">
      <c r="B61" s="7" t="n">
        <v>0.00515046296296296</v>
      </c>
      <c r="C61" s="8"/>
      <c r="D61" s="9" t="n">
        <f aca="false">$B61*$D$4</f>
        <v>0.0257523148148148</v>
      </c>
      <c r="E61" s="9" t="n">
        <f aca="false">$B61*$E$4</f>
        <v>0.0515046296296296</v>
      </c>
      <c r="F61" s="9" t="n">
        <f aca="false">$B61*$F$4</f>
        <v>0.0772569444444444</v>
      </c>
      <c r="G61" s="9" t="n">
        <f aca="false">$B61*$G$4</f>
        <v>0.103009259259259</v>
      </c>
      <c r="H61" s="10" t="n">
        <f aca="false">$B61*$H$4</f>
        <v>0.108661892361111</v>
      </c>
      <c r="I61" s="9" t="n">
        <f aca="false">$B61*$I$4</f>
        <v>0.128761574074074</v>
      </c>
      <c r="J61" s="9" t="n">
        <f aca="false">$B61*$J$4</f>
        <v>0.154513888888889</v>
      </c>
      <c r="K61" s="9" t="n">
        <f aca="false">$B61*$K$4</f>
        <v>0.180266203703704</v>
      </c>
      <c r="L61" s="9" t="n">
        <f aca="false">$B61*$L$4</f>
        <v>0.206018518518518</v>
      </c>
      <c r="M61" s="10" t="n">
        <f aca="false">$B61*$M$4</f>
        <v>0.217323784722222</v>
      </c>
    </row>
    <row r="62" customFormat="false" ht="12.8" hidden="false" customHeight="false" outlineLevel="0" collapsed="false">
      <c r="B62" s="7" t="n">
        <v>0.00520833333333333</v>
      </c>
      <c r="C62" s="11"/>
      <c r="D62" s="12" t="n">
        <f aca="false">$B62*$D$4</f>
        <v>0.0260416666666667</v>
      </c>
      <c r="E62" s="12" t="n">
        <f aca="false">$B62*$E$4</f>
        <v>0.0520833333333333</v>
      </c>
      <c r="F62" s="12" t="n">
        <f aca="false">$B62*$F$4</f>
        <v>0.078125</v>
      </c>
      <c r="G62" s="12" t="n">
        <f aca="false">$B62*$G$4</f>
        <v>0.104166666666667</v>
      </c>
      <c r="H62" s="10" t="n">
        <f aca="false">$B62*$H$4</f>
        <v>0.1098828125</v>
      </c>
      <c r="I62" s="12" t="n">
        <f aca="false">$B62*$I$4</f>
        <v>0.130208333333333</v>
      </c>
      <c r="J62" s="12" t="n">
        <f aca="false">$B62*$J$4</f>
        <v>0.15625</v>
      </c>
      <c r="K62" s="12" t="n">
        <f aca="false">$B62*$K$4</f>
        <v>0.182291666666667</v>
      </c>
      <c r="L62" s="12" t="n">
        <f aca="false">$B62*$L$4</f>
        <v>0.208333333333333</v>
      </c>
      <c r="M62" s="10" t="n">
        <f aca="false">$B62*$M$4</f>
        <v>0.219765625</v>
      </c>
    </row>
    <row r="63" customFormat="false" ht="12.8" hidden="false" customHeight="false" outlineLevel="0" collapsed="false">
      <c r="B63" s="13"/>
      <c r="C63" s="13"/>
      <c r="E63" s="14"/>
      <c r="F63" s="14"/>
      <c r="G63" s="14"/>
      <c r="H63" s="14"/>
      <c r="I63" s="14"/>
      <c r="J63" s="14"/>
      <c r="K63" s="14"/>
      <c r="L63" s="14"/>
    </row>
    <row r="64" customFormat="false" ht="12.8" hidden="false" customHeight="false" outlineLevel="0" collapsed="false">
      <c r="B64" s="13"/>
      <c r="C64" s="13"/>
      <c r="E64" s="14"/>
      <c r="F64" s="14"/>
      <c r="G64" s="14"/>
      <c r="H64" s="14"/>
      <c r="I64" s="14"/>
      <c r="J64" s="14"/>
      <c r="K64" s="14"/>
      <c r="L64" s="14"/>
    </row>
    <row r="65" customFormat="false" ht="12.8" hidden="false" customHeight="true" outlineLevel="0" collapsed="false">
      <c r="B65" s="15" t="s">
        <v>3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</sheetData>
  <mergeCells count="1">
    <mergeCell ref="B65:M7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66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de-DE</dc:language>
  <cp:lastModifiedBy/>
  <dcterms:modified xsi:type="dcterms:W3CDTF">2019-07-16T10:19:56Z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